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VoBo - Caro\"/>
    </mc:Choice>
  </mc:AlternateContent>
  <xr:revisionPtr revIDLastSave="0" documentId="13_ncr:1_{48FCB4B5-A148-4C3B-8E47-3A6B7C2E78D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<sst xmlns="http://schemas.openxmlformats.org/spreadsheetml/2006/main" count="634" uniqueCount="271">
  <si>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</si>
  <si>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</si>
  <si>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</si>
  <si>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</si>
  <si>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</si>
  <si>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</si>
  <si>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</si>
  <si>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</si>
  <si>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</si>
  <si>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</si>
  <si>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</si>
  <si>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</si>
  <si>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</si>
  <si>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</si>
  <si>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</si>
  <si>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</si>
  <si>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</si>
  <si>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</si>
  <si>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</si>
  <si>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</si>
  <si>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</si>
  <si>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</si>
  <si>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</si>
  <si>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</si>
  <si>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</si>
  <si>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</si>
  <si>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</si>
  <si>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</si>
  <si>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</si>
  <si>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</si>
  <si>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</si>
  <si>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</si>
  <si>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</si>
  <si>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</si>
  <si>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</si>
  <si>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</si>
  <si>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</si>
  <si>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</si>
  <si>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</si>
  <si>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</si>
  <si>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</si>
  <si>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</si>
  <si>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</si>
  <si>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</si>
  <si>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</si>
  <si>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</si>
  <si>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</si>
  <si>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</si>
  <si>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</si>
  <si>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</si>
  <si>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</si>
  <si>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</si>
  <si>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</si>
  <si>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</si>
  <si>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</si>
  <si>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</si>
  <si>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</si>
  <si>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</si>
  <si>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</si>
  <si>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</si>
  <si>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</si>
  <si>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</si>
  <si>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</si>
  <si>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</si>
  <si>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</si>
  <si>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</si>
  <si>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</si>
  <si>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</si>
  <si>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</si>
  <si>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</si>
  <si>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</si>
  <si>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</si>
  <si>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</si>
  <si>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</si>
  <si>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</si>
  <si>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</si>
  <si>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</si>
  <si>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</si>
  <si>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</si>
  <si>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</si>
  <si>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</si>
  <si>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</si>
  <si>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</si>
  <si>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</si>
  <si>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</si>
  <si>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</si>
  <si>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</si>
  <si>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</si>
  <si>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</si>
  <si>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</si>
  <si>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</si>
  <si>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</si>
  <si>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</si>
  <si>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</si>
  <si>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</si>
  <si>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</si>
  <si>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</si>
  <si>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</si>
  <si>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</si>
  <si>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</si>
  <si>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</si>
  <si>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</si>
  <si>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</si>
  <si>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</si>
  <si>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</si>
  <si>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</si>
  <si>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</si>
  <si>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</si>
  <si>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</si>
  <si>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</si>
  <si>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</si>
  <si>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</si>
  <si>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</si>
  <si>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</si>
  <si>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</si>
  <si>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</si>
  <si>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</si>
  <si>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</si>
  <si>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</si>
  <si>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</si>
  <si>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</si>
  <si>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</si>
  <si>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</si>
  <si>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</si>
  <si>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</si>
  <si>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</si>
  <si>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</si>
  <si>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</si>
  <si>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</si>
  <si>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</si>
  <si>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</si>
  <si>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</si>
  <si>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</si>
  <si>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</si>
  <si>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</si>
  <si>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</si>
  <si>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</si>
  <si>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</si>
  <si>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</si>
  <si>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</si>
  <si>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</si>
  <si>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</si>
  <si>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</si>
  <si>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</si>
  <si>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</si>
  <si>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</si>
  <si>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</si>
  <si>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</si>
  <si>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</si>
  <si>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</si>
  <si>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Folio: Iteshu/Contrato/023/2019</t>
  </si>
  <si>
    <t>Con fundamento en el artículo 26 fracción III de la Ley de Adquisiciones Arrendamientos y Servicios del Sector Público.</t>
  </si>
  <si>
    <t>Servicio de transmisión de spots por medio de radial</t>
  </si>
  <si>
    <t>Radio milenium orbital S.A. de C.V</t>
  </si>
  <si>
    <t>RMO990826KF5</t>
  </si>
  <si>
    <t>Departamento de comunicación social y difusión</t>
  </si>
  <si>
    <t>Subdirección de Administración y Finanzas (ITESHU)</t>
  </si>
  <si>
    <t>Pesos</t>
  </si>
  <si>
    <t>Transaccion bancaria</t>
  </si>
  <si>
    <t>http://www.iteshu.edu.mx/transparencia/contratos/2019/adjudicacion/Iteshu_contrato-023-2019.pdf</t>
  </si>
  <si>
    <t>Recursos federales-estatales</t>
  </si>
  <si>
    <t xml:space="preserve">En las tablas adyacentes,  criterios e hipervínculos que se observan vacíos, es porque este Organismo, no los genera. </t>
  </si>
  <si>
    <t>Folio: Iteshu/Contrato/024/2019</t>
  </si>
  <si>
    <t>Adquisición de hojas base carta y hoja base oficio</t>
  </si>
  <si>
    <t>Grabados Fernando Fernández, S. de R.L de C.V</t>
  </si>
  <si>
    <t>GFF550711KJA</t>
  </si>
  <si>
    <t>Departamento de servicios escolares</t>
  </si>
  <si>
    <t>http://www.iteshu.edu.mx/transparencia/contratos/2019/adjudicacion/Iteshu_contrato-024-2019.pdf</t>
  </si>
  <si>
    <t>Folio: Iteshu/Contrato/025/2019</t>
  </si>
  <si>
    <t>Adquisición de millares de flyers de las diferentes carreras que se ofertan en el iteshu</t>
  </si>
  <si>
    <t>Nancy</t>
  </si>
  <si>
    <t>Maya</t>
  </si>
  <si>
    <t>Estrada</t>
  </si>
  <si>
    <t>MAEN870919DR3</t>
  </si>
  <si>
    <t>http://www.iteshu.edu.mx/transparencia/contratos/2019/adjudicacion/Iteshu-contrato-025-2019.pdf</t>
  </si>
  <si>
    <t>Folio: Iteshu/Contrato/026/2019</t>
  </si>
  <si>
    <t xml:space="preserve">Adquisición de material para bienes informáticos </t>
  </si>
  <si>
    <t>Luis Enrique</t>
  </si>
  <si>
    <t>Tenopala</t>
  </si>
  <si>
    <t>Silva</t>
  </si>
  <si>
    <t>TESL720703PA2</t>
  </si>
  <si>
    <t>Departamento de dirección académica</t>
  </si>
  <si>
    <t>http://www.iteshu.edu.mx/transparencia/contratos/2019/adjudicacion/Iteshu_contrato-026-2019.pdf</t>
  </si>
  <si>
    <t>Folio: Iteshu/Contrato/028/2019</t>
  </si>
  <si>
    <t>Servicio de mantenimiento preventivo a equipos informáticos</t>
  </si>
  <si>
    <t>Kuruchu soft S.A.P.I. de C.V.</t>
  </si>
  <si>
    <t>KSO150129BX4</t>
  </si>
  <si>
    <t>División de ingeniería en sistemas computacionales</t>
  </si>
  <si>
    <t>http://www.iteshu.edu.mx/transparencia/contratos/2019/adjudicacion/Iteshu_contrato-028-2019.pdf</t>
  </si>
  <si>
    <t>Folio: Iteshu/Contrato/029/2019</t>
  </si>
  <si>
    <t>Servicio de informática para hospedaje en la nube de apliacaciones virtuales y algoritmos 3D</t>
  </si>
  <si>
    <t>Vivoxie S. de R.L. de C.V.</t>
  </si>
  <si>
    <t>VIV090514UQ8</t>
  </si>
  <si>
    <t>http://www.iteshu.edu.mx/transparencia/contratos/2019/adjudicacion/Iteshu_contrato-029-2019.pdf</t>
  </si>
  <si>
    <t>Folio: Iteshu/Contrato/031/2019</t>
  </si>
  <si>
    <t>Adquisición de productos de cuero, piel, plástico, hule y otros productos adquiridos como materia prima</t>
  </si>
  <si>
    <t>Gabriel</t>
  </si>
  <si>
    <t>Ramírez</t>
  </si>
  <si>
    <t>Pelcastre</t>
  </si>
  <si>
    <t>RAPG761206BA7</t>
  </si>
  <si>
    <t>http://www.iteshu.edu.mx/transparencia/contratos/2019/adjudicacion/Iteshu-contrato-031-2019.pdf</t>
  </si>
  <si>
    <t>Folio: Iteshu/Contrato/035/2019</t>
  </si>
  <si>
    <t>Adquisición de vestuarios, uniformes</t>
  </si>
  <si>
    <t>Ángel Refugio</t>
  </si>
  <si>
    <t>Chiapa</t>
  </si>
  <si>
    <t>Moreno</t>
  </si>
  <si>
    <t>CIMA901103GV3</t>
  </si>
  <si>
    <t>Departamento de recursos humanos</t>
  </si>
  <si>
    <t>http://www.iteshu.edu.mx/transparencia/contratos/2019/adjudicacion/Iteshu_contrato-035-2019.pdf</t>
  </si>
  <si>
    <t>Folio: Iteshu/Contrato/038/2019</t>
  </si>
  <si>
    <t>Adquisición de materiales y útiles de impresión</t>
  </si>
  <si>
    <t>Comercializadora y Distribuidora Brime S.A. de C.V.</t>
  </si>
  <si>
    <t>CDB1104189J2</t>
  </si>
  <si>
    <t>http://www.iteshu.edu.mx/transparencia/contratos/2019/adjudicacion/Iteshu-contrato-038-2019.pdf</t>
  </si>
  <si>
    <t>Folio: Iteshu/Contrato/040/2019</t>
  </si>
  <si>
    <t>Servicio de estudios e investigaciones de desarrollo de método fisicoquímico por titulación para la determinación y cuantificación de lignina y celulosa</t>
  </si>
  <si>
    <t>Gisabios, S.A. de C.V.</t>
  </si>
  <si>
    <t>GIS160126HE5</t>
  </si>
  <si>
    <t>División de ingeniería industrial</t>
  </si>
  <si>
    <t>http://www.iteshu.edu.mx/transparencia/contratos/2019/adjudicacion/Iteshu-contrato-040-2019.pdf</t>
  </si>
  <si>
    <t>Folio: Iteshu/Contrato/041/2019</t>
  </si>
  <si>
    <t>Servicio de estudio técnico de la red de cómputo para seguridad informática perimetral</t>
  </si>
  <si>
    <t>Vivitec diseño e innovación tecnológica S.A. de C.V.</t>
  </si>
  <si>
    <t>VDE101220PXA</t>
  </si>
  <si>
    <t>http://www.iteshu.edu.mx/transparencia/contratos/2019/adjudicacion/Iteshu_contrato-041-2019.pdf</t>
  </si>
  <si>
    <t>Folio: Iteshu/Contrato/042/2019</t>
  </si>
  <si>
    <t>Servicio de certificación en planes de negocios “para formulación y evaluación de proyectos de inversión</t>
  </si>
  <si>
    <t>Lt prosad, S.A. de C.V.</t>
  </si>
  <si>
    <t>LPR110210HIA</t>
  </si>
  <si>
    <t>División de ingeniería en gestión empresarial</t>
  </si>
  <si>
    <t>http://www.iteshu.edu.mx/transparencia/contratos/2019/adjudicacion/Iteshu-contrato-042-2019.pdf</t>
  </si>
  <si>
    <t>Folio: Iteshu/Contrato/044/2019</t>
  </si>
  <si>
    <t>Adquisición de material eléctrico</t>
  </si>
  <si>
    <t>Piedad</t>
  </si>
  <si>
    <t>Piedra</t>
  </si>
  <si>
    <t>Chávez</t>
  </si>
  <si>
    <t>PICP710403542</t>
  </si>
  <si>
    <t>Departamento de calidad y estadística</t>
  </si>
  <si>
    <t>http://www.iteshu.edu.mx/transparencia/contratos/2019/adjudicacion/Iteshu-contrato-044-2019.pdf</t>
  </si>
  <si>
    <t>Folio: Iteshu/Contrato/045/2019</t>
  </si>
  <si>
    <t>Servicio de análisis ergonómico de mecanismo de silla de ruedas</t>
  </si>
  <si>
    <t>Antwort ingenieria S.A.S. de C.V.</t>
  </si>
  <si>
    <t>AIN180707T38</t>
  </si>
  <si>
    <t>División de ingeniería en mecatrónica</t>
  </si>
  <si>
    <t>Servicio de análisis ergonomico de mecanÍsmo de silla de ruedas y fabricación de tarjetas de circuito impreso</t>
  </si>
  <si>
    <t>http://www.iteshu.edu.mx/transparencia/contratos/2019/adjudicacion/Iteshu-contrato-045-2019.pdf</t>
  </si>
  <si>
    <t>Folio: Iteshu/Contrato/047/2019</t>
  </si>
  <si>
    <t>Adquisición de refacciones y accesorios menores de equipo de cómputo y tecnologías de la información</t>
  </si>
  <si>
    <t>http://www.iteshu.edu.mx/transparencia/contratos/2019/adjudicacion/Iteshu-contrato-047-2019.pdf</t>
  </si>
  <si>
    <t>Folio: Iteshu/Contrato/048/2019</t>
  </si>
  <si>
    <t>María de Lourdes</t>
  </si>
  <si>
    <t>Zamora</t>
  </si>
  <si>
    <t>Hernández</t>
  </si>
  <si>
    <t>ZAHL610919K67</t>
  </si>
  <si>
    <t>http://www.iteshu.edu.mx/transparencia/contratos/2019/adjudicacion/Iteshu-contrato-048-2019.pdf</t>
  </si>
  <si>
    <t>Folio: Iteshu/Contrato/052/2019</t>
  </si>
  <si>
    <t>Adquisición de cemento y productos de concreto</t>
  </si>
  <si>
    <t>División de arquitectura</t>
  </si>
  <si>
    <t>http://www.iteshu.edu.mx/transparencia/contratos/2019/adjudicacion/Iteshu-contrato-052-2019.pdf</t>
  </si>
  <si>
    <t>Folio: Iteshu/Contrato/054/2019</t>
  </si>
  <si>
    <t xml:space="preserve">Servicio de curso de capacitación "Las 8 d´s solucion de problemas en equipo" </t>
  </si>
  <si>
    <t>Marco Tulio</t>
  </si>
  <si>
    <t>Bustamante</t>
  </si>
  <si>
    <t>Y Contreras</t>
  </si>
  <si>
    <t>BUCM430213UK0</t>
  </si>
  <si>
    <t>http://www.iteshu.edu.mx/transparencia/contratos/2019/adjudicacion/Iteshu-contrato-054-2019.pdf</t>
  </si>
  <si>
    <t>Folio: Iteshu/Contrato/055/2019</t>
  </si>
  <si>
    <t>Servicio de estudio del laminado de cantera de la región de Huichapan</t>
  </si>
  <si>
    <t>Conexa consultores, S.A.S. de C.V.</t>
  </si>
  <si>
    <t>CCO180212DA2</t>
  </si>
  <si>
    <t>http://www.iteshu.edu.mx/transparencia/contratos/2019/adjudicacion/Iteshu-contrato-055-2019.pdf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</si>
</sst>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4" fontId="0" fillId="3" borderId="0" xfId="0" applyNumberFormat="1" applyFill="1" applyAlignment="1">
      <alignment horizontal="center" vertical="center" wrapText="1"/>
    </xf>
    <xf numFmtId="0" fontId="4" fillId="3" borderId="0" xfId="1" applyFill="1" applyBorder="1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hu.edu.mx/transparencia/contratos/2019/adjudicacion/Iteshu-contrato-047-2019.pdf" TargetMode="External"/><Relationship Id="rId13" Type="http://schemas.openxmlformats.org/officeDocument/2006/relationships/hyperlink" Target="http://www.iteshu.edu.mx/transparencia/contratos/2019/adjudicacion/Iteshu_contrato-023-2019.pdf" TargetMode="External"/><Relationship Id="rId18" Type="http://schemas.openxmlformats.org/officeDocument/2006/relationships/hyperlink" Target="http://www.iteshu.edu.mx/transparencia/contratos/2019/adjudicacion/Iteshu_contrato-035-2019.pdf" TargetMode="External"/><Relationship Id="rId3" Type="http://schemas.openxmlformats.org/officeDocument/2006/relationships/hyperlink" Target="http://www.iteshu.edu.mx/transparencia/contratos/2019/adjudicacion/Iteshu-contrato-038-2019.pdf" TargetMode="External"/><Relationship Id="rId7" Type="http://schemas.openxmlformats.org/officeDocument/2006/relationships/hyperlink" Target="http://www.iteshu.edu.mx/transparencia/contratos/2019/adjudicacion/Iteshu-contrato-045-2019.pdf" TargetMode="External"/><Relationship Id="rId12" Type="http://schemas.openxmlformats.org/officeDocument/2006/relationships/hyperlink" Target="http://www.iteshu.edu.mx/transparencia/contratos/2019/adjudicacion/Iteshu-contrato-055-2019.pdf" TargetMode="External"/><Relationship Id="rId17" Type="http://schemas.openxmlformats.org/officeDocument/2006/relationships/hyperlink" Target="http://www.iteshu.edu.mx/transparencia/contratos/2019/adjudicacion/Iteshu_contrato-029-2019.pdf" TargetMode="External"/><Relationship Id="rId2" Type="http://schemas.openxmlformats.org/officeDocument/2006/relationships/hyperlink" Target="http://www.iteshu.edu.mx/transparencia/contratos/2019/adjudicacion/Iteshu-contrato-031-2019.pdf" TargetMode="External"/><Relationship Id="rId16" Type="http://schemas.openxmlformats.org/officeDocument/2006/relationships/hyperlink" Target="http://www.iteshu.edu.mx/transparencia/contratos/2019/adjudicacion/Iteshu_contrato-028-2019.pdf" TargetMode="External"/><Relationship Id="rId1" Type="http://schemas.openxmlformats.org/officeDocument/2006/relationships/hyperlink" Target="http://www.iteshu.edu.mx/transparencia/contratos/2019/adjudicacion/Iteshu-contrato-025-2019.pdf" TargetMode="External"/><Relationship Id="rId6" Type="http://schemas.openxmlformats.org/officeDocument/2006/relationships/hyperlink" Target="http://www.iteshu.edu.mx/transparencia/contratos/2019/adjudicacion/Iteshu-contrato-044-2019.pdf" TargetMode="External"/><Relationship Id="rId11" Type="http://schemas.openxmlformats.org/officeDocument/2006/relationships/hyperlink" Target="http://www.iteshu.edu.mx/transparencia/contratos/2019/adjudicacion/Iteshu-contrato-054-2019.pdf" TargetMode="External"/><Relationship Id="rId5" Type="http://schemas.openxmlformats.org/officeDocument/2006/relationships/hyperlink" Target="http://www.iteshu.edu.mx/transparencia/contratos/2019/adjudicacion/Iteshu-contrato-042-2019.pdf" TargetMode="External"/><Relationship Id="rId15" Type="http://schemas.openxmlformats.org/officeDocument/2006/relationships/hyperlink" Target="http://www.iteshu.edu.mx/transparencia/contratos/2019/adjudicacion/Iteshu_contrato-026-2019.pdf" TargetMode="External"/><Relationship Id="rId10" Type="http://schemas.openxmlformats.org/officeDocument/2006/relationships/hyperlink" Target="http://www.iteshu.edu.mx/transparencia/contratos/2019/adjudicacion/Iteshu-contrato-052-2019.pdf" TargetMode="External"/><Relationship Id="rId19" Type="http://schemas.openxmlformats.org/officeDocument/2006/relationships/hyperlink" Target="http://www.iteshu.edu.mx/transparencia/contratos/2019/adjudicacion/Iteshu_contrato-041-2019.pdf" TargetMode="External"/><Relationship Id="rId4" Type="http://schemas.openxmlformats.org/officeDocument/2006/relationships/hyperlink" Target="http://www.iteshu.edu.mx/transparencia/contratos/2019/adjudicacion/Iteshu-contrato-040-2019.pdf" TargetMode="External"/><Relationship Id="rId9" Type="http://schemas.openxmlformats.org/officeDocument/2006/relationships/hyperlink" Target="http://www.iteshu.edu.mx/transparencia/contratos/2019/adjudicacion/Iteshu-contrato-048-2019.pdf" TargetMode="External"/><Relationship Id="rId14" Type="http://schemas.openxmlformats.org/officeDocument/2006/relationships/hyperlink" Target="http://www.iteshu.edu.mx/transparencia/contratos/2019/adjudicacion/Iteshu_contrato-024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6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3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56.85546875" customWidth="1"/>
  </cols>
  <sheetData>
    <row r="1" spans="1:46" hidden="1" x14ac:dyDescent="0.25">
      <c r="A1" t="s">
        <v>0</v>
      </c>
    </row>
    <row r="2" spans="1:4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60" x14ac:dyDescent="0.25">
      <c r="A8" s="7">
        <v>2019</v>
      </c>
      <c r="B8" s="8">
        <v>43556</v>
      </c>
      <c r="C8" s="8">
        <v>43646</v>
      </c>
      <c r="D8" s="7" t="s">
        <v>109</v>
      </c>
      <c r="E8" s="9" t="s">
        <v>115</v>
      </c>
      <c r="F8" s="7" t="s">
        <v>150</v>
      </c>
      <c r="G8" s="7" t="s">
        <v>151</v>
      </c>
      <c r="H8" s="6"/>
      <c r="I8" s="9" t="s">
        <v>152</v>
      </c>
      <c r="J8" s="7">
        <v>1</v>
      </c>
      <c r="K8" s="6"/>
      <c r="L8" s="6"/>
      <c r="M8" s="6"/>
      <c r="N8" s="7" t="s">
        <v>153</v>
      </c>
      <c r="O8" s="7" t="s">
        <v>154</v>
      </c>
      <c r="P8" s="9" t="s">
        <v>155</v>
      </c>
      <c r="Q8" s="7" t="s">
        <v>156</v>
      </c>
      <c r="R8" s="7" t="s">
        <v>150</v>
      </c>
      <c r="S8" s="8">
        <v>43560</v>
      </c>
      <c r="T8" s="10">
        <v>13647.42</v>
      </c>
      <c r="U8" s="10">
        <v>15831</v>
      </c>
      <c r="V8" s="6"/>
      <c r="W8" s="6"/>
      <c r="X8" s="7" t="s">
        <v>157</v>
      </c>
      <c r="Y8" s="6"/>
      <c r="Z8" s="7" t="s">
        <v>158</v>
      </c>
      <c r="AA8" s="9" t="s">
        <v>152</v>
      </c>
      <c r="AB8" s="6"/>
      <c r="AC8" s="6"/>
      <c r="AD8" s="6"/>
      <c r="AE8" s="11" t="s">
        <v>159</v>
      </c>
      <c r="AF8" s="6"/>
      <c r="AG8" s="7" t="s">
        <v>160</v>
      </c>
      <c r="AH8" s="7" t="s">
        <v>160</v>
      </c>
      <c r="AI8" s="6"/>
      <c r="AJ8" s="7" t="s">
        <v>117</v>
      </c>
      <c r="AK8" s="6"/>
      <c r="AL8" s="6"/>
      <c r="AM8" s="6"/>
      <c r="AN8" s="6"/>
      <c r="AO8" s="6"/>
      <c r="AP8" s="6"/>
      <c r="AQ8" s="7" t="s">
        <v>156</v>
      </c>
      <c r="AR8" s="8">
        <v>43656</v>
      </c>
      <c r="AS8" s="8">
        <v>43656</v>
      </c>
      <c r="AT8" s="7" t="s">
        <v>161</v>
      </c>
    </row>
    <row r="9" spans="1:46" ht="45" x14ac:dyDescent="0.25">
      <c r="A9" s="7">
        <v>2019</v>
      </c>
      <c r="B9" s="8">
        <v>43556</v>
      </c>
      <c r="C9" s="8">
        <v>43646</v>
      </c>
      <c r="D9" s="7" t="s">
        <v>109</v>
      </c>
      <c r="E9" s="9" t="s">
        <v>113</v>
      </c>
      <c r="F9" s="7" t="s">
        <v>162</v>
      </c>
      <c r="G9" s="7" t="s">
        <v>151</v>
      </c>
      <c r="H9" s="7"/>
      <c r="I9" s="9" t="s">
        <v>163</v>
      </c>
      <c r="J9" s="7">
        <v>2</v>
      </c>
      <c r="K9" s="9"/>
      <c r="L9" s="9"/>
      <c r="M9" s="9"/>
      <c r="N9" s="9" t="s">
        <v>164</v>
      </c>
      <c r="O9" s="7" t="s">
        <v>165</v>
      </c>
      <c r="P9" s="9" t="s">
        <v>166</v>
      </c>
      <c r="Q9" s="7" t="s">
        <v>156</v>
      </c>
      <c r="R9" s="7" t="s">
        <v>162</v>
      </c>
      <c r="S9" s="8">
        <v>43567</v>
      </c>
      <c r="T9" s="10">
        <v>67250</v>
      </c>
      <c r="U9" s="10">
        <v>78010</v>
      </c>
      <c r="V9" s="7"/>
      <c r="W9" s="7"/>
      <c r="X9" s="7" t="s">
        <v>157</v>
      </c>
      <c r="Y9" s="7"/>
      <c r="Z9" s="7" t="s">
        <v>158</v>
      </c>
      <c r="AA9" s="9" t="s">
        <v>163</v>
      </c>
      <c r="AB9" s="7"/>
      <c r="AC9" s="7"/>
      <c r="AD9" s="7"/>
      <c r="AE9" s="12" t="s">
        <v>167</v>
      </c>
      <c r="AF9" s="7"/>
      <c r="AG9" s="7" t="s">
        <v>160</v>
      </c>
      <c r="AH9" s="7" t="s">
        <v>160</v>
      </c>
      <c r="AI9" s="7"/>
      <c r="AJ9" s="7" t="s">
        <v>117</v>
      </c>
      <c r="AK9" s="7"/>
      <c r="AL9" s="7"/>
      <c r="AM9" s="7"/>
      <c r="AN9" s="7"/>
      <c r="AO9" s="7"/>
      <c r="AP9" s="7"/>
      <c r="AQ9" s="7" t="s">
        <v>156</v>
      </c>
      <c r="AR9" s="8">
        <v>43656</v>
      </c>
      <c r="AS9" s="8">
        <v>43656</v>
      </c>
      <c r="AT9" s="7" t="s">
        <v>161</v>
      </c>
    </row>
    <row r="10" spans="1:46" ht="90" x14ac:dyDescent="0.25">
      <c r="A10" s="7">
        <v>2019</v>
      </c>
      <c r="B10" s="8">
        <v>43556</v>
      </c>
      <c r="C10" s="8">
        <v>43646</v>
      </c>
      <c r="D10" s="7" t="s">
        <v>109</v>
      </c>
      <c r="E10" s="9" t="s">
        <v>113</v>
      </c>
      <c r="F10" s="7" t="s">
        <v>168</v>
      </c>
      <c r="G10" s="7" t="s">
        <v>151</v>
      </c>
      <c r="H10" s="7"/>
      <c r="I10" s="9" t="s">
        <v>169</v>
      </c>
      <c r="J10" s="7">
        <v>3</v>
      </c>
      <c r="K10" s="9" t="s">
        <v>170</v>
      </c>
      <c r="L10" s="9" t="s">
        <v>171</v>
      </c>
      <c r="M10" s="9" t="s">
        <v>172</v>
      </c>
      <c r="N10" s="9"/>
      <c r="O10" s="7" t="s">
        <v>173</v>
      </c>
      <c r="P10" s="9" t="s">
        <v>155</v>
      </c>
      <c r="Q10" s="7" t="s">
        <v>156</v>
      </c>
      <c r="R10" s="7" t="s">
        <v>168</v>
      </c>
      <c r="S10" s="8">
        <v>43585</v>
      </c>
      <c r="T10" s="10">
        <v>32240</v>
      </c>
      <c r="U10" s="10">
        <v>37398.400000000001</v>
      </c>
      <c r="V10" s="7"/>
      <c r="W10" s="7"/>
      <c r="X10" s="9" t="s">
        <v>157</v>
      </c>
      <c r="Y10" s="7"/>
      <c r="Z10" s="7" t="s">
        <v>158</v>
      </c>
      <c r="AA10" s="9" t="s">
        <v>169</v>
      </c>
      <c r="AB10" s="7"/>
      <c r="AC10" s="7"/>
      <c r="AD10" s="7"/>
      <c r="AE10" s="12" t="s">
        <v>174</v>
      </c>
      <c r="AF10" s="7"/>
      <c r="AG10" s="7" t="s">
        <v>160</v>
      </c>
      <c r="AH10" s="7" t="s">
        <v>160</v>
      </c>
      <c r="AI10" s="7"/>
      <c r="AJ10" s="7" t="s">
        <v>117</v>
      </c>
      <c r="AK10" s="7"/>
      <c r="AL10" s="7"/>
      <c r="AM10" s="7"/>
      <c r="AN10" s="7"/>
      <c r="AO10" s="7"/>
      <c r="AP10" s="7"/>
      <c r="AQ10" s="7" t="s">
        <v>156</v>
      </c>
      <c r="AR10" s="8">
        <v>43656</v>
      </c>
      <c r="AS10" s="8">
        <v>43656</v>
      </c>
      <c r="AT10" s="7" t="s">
        <v>161</v>
      </c>
    </row>
    <row r="11" spans="1:46" ht="60" x14ac:dyDescent="0.25">
      <c r="A11" s="7">
        <v>2019</v>
      </c>
      <c r="B11" s="8">
        <v>43556</v>
      </c>
      <c r="C11" s="8">
        <v>43646</v>
      </c>
      <c r="D11" s="7" t="s">
        <v>109</v>
      </c>
      <c r="E11" s="9" t="s">
        <v>113</v>
      </c>
      <c r="F11" s="7" t="s">
        <v>175</v>
      </c>
      <c r="G11" s="7" t="s">
        <v>151</v>
      </c>
      <c r="H11" s="7"/>
      <c r="I11" s="9" t="s">
        <v>176</v>
      </c>
      <c r="J11" s="7">
        <v>4</v>
      </c>
      <c r="K11" s="9" t="s">
        <v>177</v>
      </c>
      <c r="L11" s="9" t="s">
        <v>178</v>
      </c>
      <c r="M11" s="9" t="s">
        <v>179</v>
      </c>
      <c r="N11" s="9"/>
      <c r="O11" s="7" t="s">
        <v>180</v>
      </c>
      <c r="P11" s="9" t="s">
        <v>181</v>
      </c>
      <c r="Q11" s="7" t="s">
        <v>156</v>
      </c>
      <c r="R11" s="7" t="s">
        <v>175</v>
      </c>
      <c r="S11" s="8">
        <v>43585</v>
      </c>
      <c r="T11" s="10">
        <v>38203.81</v>
      </c>
      <c r="U11" s="10">
        <v>44316.42</v>
      </c>
      <c r="V11" s="7"/>
      <c r="W11" s="7"/>
      <c r="X11" s="9" t="s">
        <v>157</v>
      </c>
      <c r="Y11" s="7"/>
      <c r="Z11" s="7" t="s">
        <v>158</v>
      </c>
      <c r="AA11" s="9" t="s">
        <v>176</v>
      </c>
      <c r="AB11" s="7"/>
      <c r="AC11" s="7"/>
      <c r="AD11" s="7"/>
      <c r="AE11" s="12" t="s">
        <v>182</v>
      </c>
      <c r="AF11" s="7"/>
      <c r="AG11" s="7" t="s">
        <v>160</v>
      </c>
      <c r="AH11" s="7" t="s">
        <v>160</v>
      </c>
      <c r="AI11" s="7"/>
      <c r="AJ11" s="7" t="s">
        <v>117</v>
      </c>
      <c r="AK11" s="7"/>
      <c r="AL11" s="7"/>
      <c r="AM11" s="7"/>
      <c r="AN11" s="7"/>
      <c r="AO11" s="7"/>
      <c r="AP11" s="7"/>
      <c r="AQ11" s="7" t="s">
        <v>156</v>
      </c>
      <c r="AR11" s="8">
        <v>43656</v>
      </c>
      <c r="AS11" s="8">
        <v>43656</v>
      </c>
      <c r="AT11" s="7" t="s">
        <v>161</v>
      </c>
    </row>
    <row r="12" spans="1:46" ht="75" x14ac:dyDescent="0.25">
      <c r="A12" s="7">
        <v>2019</v>
      </c>
      <c r="B12" s="8">
        <v>43556</v>
      </c>
      <c r="C12" s="8">
        <v>43646</v>
      </c>
      <c r="D12" s="7" t="s">
        <v>109</v>
      </c>
      <c r="E12" s="9" t="s">
        <v>115</v>
      </c>
      <c r="F12" s="7" t="s">
        <v>183</v>
      </c>
      <c r="G12" s="7" t="s">
        <v>151</v>
      </c>
      <c r="H12" s="7"/>
      <c r="I12" s="9" t="s">
        <v>184</v>
      </c>
      <c r="J12" s="7">
        <v>5</v>
      </c>
      <c r="K12" s="13"/>
      <c r="L12" s="13"/>
      <c r="M12" s="13"/>
      <c r="N12" s="7" t="s">
        <v>185</v>
      </c>
      <c r="O12" s="7" t="s">
        <v>186</v>
      </c>
      <c r="P12" s="9" t="s">
        <v>187</v>
      </c>
      <c r="Q12" s="7" t="s">
        <v>156</v>
      </c>
      <c r="R12" s="7" t="s">
        <v>183</v>
      </c>
      <c r="S12" s="8">
        <v>43585</v>
      </c>
      <c r="T12" s="10">
        <v>25862.07</v>
      </c>
      <c r="U12" s="10">
        <v>30000</v>
      </c>
      <c r="V12" s="7"/>
      <c r="W12" s="7"/>
      <c r="X12" s="9" t="s">
        <v>157</v>
      </c>
      <c r="Y12" s="7"/>
      <c r="Z12" s="7" t="s">
        <v>158</v>
      </c>
      <c r="AA12" s="9" t="s">
        <v>184</v>
      </c>
      <c r="AB12" s="7"/>
      <c r="AC12" s="7"/>
      <c r="AD12" s="7"/>
      <c r="AE12" s="12" t="s">
        <v>188</v>
      </c>
      <c r="AF12" s="7"/>
      <c r="AG12" s="7" t="s">
        <v>160</v>
      </c>
      <c r="AH12" s="7" t="s">
        <v>160</v>
      </c>
      <c r="AI12" s="7"/>
      <c r="AJ12" s="7" t="s">
        <v>117</v>
      </c>
      <c r="AK12" s="7"/>
      <c r="AL12" s="7"/>
      <c r="AM12" s="7"/>
      <c r="AN12" s="7"/>
      <c r="AO12" s="7"/>
      <c r="AP12" s="7"/>
      <c r="AQ12" s="7" t="s">
        <v>156</v>
      </c>
      <c r="AR12" s="8">
        <v>43656</v>
      </c>
      <c r="AS12" s="8">
        <v>43656</v>
      </c>
      <c r="AT12" s="7" t="s">
        <v>161</v>
      </c>
    </row>
    <row r="13" spans="1:46" ht="105" x14ac:dyDescent="0.25">
      <c r="A13" s="7">
        <v>2019</v>
      </c>
      <c r="B13" s="8">
        <v>43556</v>
      </c>
      <c r="C13" s="8">
        <v>43646</v>
      </c>
      <c r="D13" s="7" t="s">
        <v>109</v>
      </c>
      <c r="E13" s="9" t="s">
        <v>115</v>
      </c>
      <c r="F13" s="7" t="s">
        <v>189</v>
      </c>
      <c r="G13" s="7" t="s">
        <v>151</v>
      </c>
      <c r="H13" s="7"/>
      <c r="I13" s="9" t="s">
        <v>190</v>
      </c>
      <c r="J13" s="7">
        <v>6</v>
      </c>
      <c r="K13" s="7"/>
      <c r="L13" s="7"/>
      <c r="M13" s="7"/>
      <c r="N13" s="7" t="s">
        <v>191</v>
      </c>
      <c r="O13" s="7" t="s">
        <v>192</v>
      </c>
      <c r="P13" s="9" t="s">
        <v>187</v>
      </c>
      <c r="Q13" s="7" t="s">
        <v>156</v>
      </c>
      <c r="R13" s="7" t="s">
        <v>189</v>
      </c>
      <c r="S13" s="8">
        <v>43585</v>
      </c>
      <c r="T13" s="10">
        <v>30172.41</v>
      </c>
      <c r="U13" s="10">
        <v>35000</v>
      </c>
      <c r="V13" s="10"/>
      <c r="W13" s="10"/>
      <c r="X13" s="9" t="s">
        <v>157</v>
      </c>
      <c r="Y13" s="7"/>
      <c r="Z13" s="7" t="s">
        <v>158</v>
      </c>
      <c r="AA13" s="9" t="s">
        <v>190</v>
      </c>
      <c r="AB13" s="7"/>
      <c r="AC13" s="7"/>
      <c r="AD13" s="7"/>
      <c r="AE13" s="12" t="s">
        <v>193</v>
      </c>
      <c r="AF13" s="7"/>
      <c r="AG13" s="7" t="s">
        <v>160</v>
      </c>
      <c r="AH13" s="7" t="s">
        <v>160</v>
      </c>
      <c r="AI13" s="7"/>
      <c r="AJ13" s="7" t="s">
        <v>117</v>
      </c>
      <c r="AK13" s="7"/>
      <c r="AL13" s="7"/>
      <c r="AM13" s="7"/>
      <c r="AN13" s="7"/>
      <c r="AO13" s="7"/>
      <c r="AP13" s="7"/>
      <c r="AQ13" s="7" t="s">
        <v>156</v>
      </c>
      <c r="AR13" s="8">
        <v>43656</v>
      </c>
      <c r="AS13" s="8">
        <v>43656</v>
      </c>
      <c r="AT13" s="7" t="s">
        <v>161</v>
      </c>
    </row>
    <row r="14" spans="1:46" ht="105" x14ac:dyDescent="0.25">
      <c r="A14" s="7">
        <v>2019</v>
      </c>
      <c r="B14" s="8">
        <v>43556</v>
      </c>
      <c r="C14" s="8">
        <v>43646</v>
      </c>
      <c r="D14" s="7" t="s">
        <v>109</v>
      </c>
      <c r="E14" s="9" t="s">
        <v>113</v>
      </c>
      <c r="F14" s="7" t="s">
        <v>194</v>
      </c>
      <c r="G14" s="7" t="s">
        <v>151</v>
      </c>
      <c r="H14" s="7"/>
      <c r="I14" s="9" t="s">
        <v>195</v>
      </c>
      <c r="J14" s="7">
        <v>7</v>
      </c>
      <c r="K14" s="9" t="s">
        <v>196</v>
      </c>
      <c r="L14" s="9" t="s">
        <v>197</v>
      </c>
      <c r="M14" s="9" t="s">
        <v>198</v>
      </c>
      <c r="N14" s="7"/>
      <c r="O14" s="7" t="s">
        <v>199</v>
      </c>
      <c r="P14" s="9" t="s">
        <v>181</v>
      </c>
      <c r="Q14" s="7" t="s">
        <v>156</v>
      </c>
      <c r="R14" s="7" t="s">
        <v>194</v>
      </c>
      <c r="S14" s="8">
        <v>43585</v>
      </c>
      <c r="T14" s="10">
        <v>66477.539999999994</v>
      </c>
      <c r="U14" s="10">
        <v>77113.94</v>
      </c>
      <c r="V14" s="7"/>
      <c r="W14" s="7"/>
      <c r="X14" s="9" t="s">
        <v>157</v>
      </c>
      <c r="Y14" s="7"/>
      <c r="Z14" s="7" t="s">
        <v>158</v>
      </c>
      <c r="AA14" s="9" t="s">
        <v>195</v>
      </c>
      <c r="AB14" s="7"/>
      <c r="AC14" s="7"/>
      <c r="AD14" s="7"/>
      <c r="AE14" s="12" t="s">
        <v>200</v>
      </c>
      <c r="AF14" s="7"/>
      <c r="AG14" s="7" t="s">
        <v>160</v>
      </c>
      <c r="AH14" s="7" t="s">
        <v>160</v>
      </c>
      <c r="AI14" s="7"/>
      <c r="AJ14" s="7" t="s">
        <v>117</v>
      </c>
      <c r="AK14" s="7"/>
      <c r="AL14" s="7"/>
      <c r="AM14" s="7"/>
      <c r="AN14" s="7"/>
      <c r="AO14" s="7"/>
      <c r="AP14" s="7"/>
      <c r="AQ14" s="7" t="s">
        <v>156</v>
      </c>
      <c r="AR14" s="8">
        <v>43656</v>
      </c>
      <c r="AS14" s="8">
        <v>43656</v>
      </c>
      <c r="AT14" s="7" t="s">
        <v>161</v>
      </c>
    </row>
    <row r="15" spans="1:46" ht="45" x14ac:dyDescent="0.25">
      <c r="A15" s="7">
        <v>2019</v>
      </c>
      <c r="B15" s="8">
        <v>43556</v>
      </c>
      <c r="C15" s="8">
        <v>43646</v>
      </c>
      <c r="D15" s="7" t="s">
        <v>109</v>
      </c>
      <c r="E15" s="9" t="s">
        <v>113</v>
      </c>
      <c r="F15" s="7" t="s">
        <v>201</v>
      </c>
      <c r="G15" s="7" t="s">
        <v>151</v>
      </c>
      <c r="H15" s="7"/>
      <c r="I15" s="9" t="s">
        <v>202</v>
      </c>
      <c r="J15" s="7">
        <v>8</v>
      </c>
      <c r="K15" s="9" t="s">
        <v>203</v>
      </c>
      <c r="L15" s="9" t="s">
        <v>204</v>
      </c>
      <c r="M15" s="9" t="s">
        <v>205</v>
      </c>
      <c r="N15" s="13"/>
      <c r="O15" s="7" t="s">
        <v>206</v>
      </c>
      <c r="P15" s="9" t="s">
        <v>207</v>
      </c>
      <c r="Q15" s="9" t="s">
        <v>156</v>
      </c>
      <c r="R15" s="7" t="s">
        <v>201</v>
      </c>
      <c r="S15" s="8">
        <v>43591</v>
      </c>
      <c r="T15" s="10">
        <v>31034.48</v>
      </c>
      <c r="U15" s="10">
        <v>36000</v>
      </c>
      <c r="V15" s="7"/>
      <c r="W15" s="7"/>
      <c r="X15" s="9" t="s">
        <v>157</v>
      </c>
      <c r="Y15" s="7"/>
      <c r="Z15" s="7" t="s">
        <v>158</v>
      </c>
      <c r="AA15" s="9" t="s">
        <v>202</v>
      </c>
      <c r="AB15" s="7"/>
      <c r="AC15" s="7"/>
      <c r="AD15" s="7"/>
      <c r="AE15" s="12" t="s">
        <v>208</v>
      </c>
      <c r="AF15" s="7"/>
      <c r="AG15" s="7" t="s">
        <v>160</v>
      </c>
      <c r="AH15" s="7" t="s">
        <v>160</v>
      </c>
      <c r="AI15" s="7"/>
      <c r="AJ15" s="7" t="s">
        <v>117</v>
      </c>
      <c r="AK15" s="7"/>
      <c r="AL15" s="7"/>
      <c r="AM15" s="7"/>
      <c r="AN15" s="7"/>
      <c r="AO15" s="7"/>
      <c r="AP15" s="7"/>
      <c r="AQ15" s="7" t="s">
        <v>156</v>
      </c>
      <c r="AR15" s="8">
        <v>43656</v>
      </c>
      <c r="AS15" s="8">
        <v>43656</v>
      </c>
      <c r="AT15" s="7" t="s">
        <v>161</v>
      </c>
    </row>
    <row r="16" spans="1:46" ht="60" x14ac:dyDescent="0.25">
      <c r="A16" s="7">
        <v>2019</v>
      </c>
      <c r="B16" s="8">
        <v>43556</v>
      </c>
      <c r="C16" s="8">
        <v>43646</v>
      </c>
      <c r="D16" s="7" t="s">
        <v>109</v>
      </c>
      <c r="E16" s="9" t="s">
        <v>113</v>
      </c>
      <c r="F16" s="7" t="s">
        <v>209</v>
      </c>
      <c r="G16" s="7" t="s">
        <v>151</v>
      </c>
      <c r="H16" s="7"/>
      <c r="I16" s="9" t="s">
        <v>210</v>
      </c>
      <c r="J16" s="7">
        <v>9</v>
      </c>
      <c r="K16" s="7"/>
      <c r="L16" s="7"/>
      <c r="M16" s="7"/>
      <c r="N16" s="7" t="s">
        <v>211</v>
      </c>
      <c r="O16" s="7" t="s">
        <v>212</v>
      </c>
      <c r="P16" s="9" t="s">
        <v>181</v>
      </c>
      <c r="Q16" s="9" t="s">
        <v>156</v>
      </c>
      <c r="R16" s="7" t="s">
        <v>209</v>
      </c>
      <c r="S16" s="8">
        <v>43608</v>
      </c>
      <c r="T16" s="10">
        <v>98355.02</v>
      </c>
      <c r="U16" s="10">
        <v>114091.82</v>
      </c>
      <c r="V16" s="7"/>
      <c r="W16" s="7"/>
      <c r="X16" s="9" t="s">
        <v>157</v>
      </c>
      <c r="Y16" s="7"/>
      <c r="Z16" s="7" t="s">
        <v>158</v>
      </c>
      <c r="AA16" s="9" t="s">
        <v>210</v>
      </c>
      <c r="AB16" s="7"/>
      <c r="AC16" s="7"/>
      <c r="AD16" s="7"/>
      <c r="AE16" s="12" t="s">
        <v>213</v>
      </c>
      <c r="AF16" s="7"/>
      <c r="AG16" s="7" t="s">
        <v>160</v>
      </c>
      <c r="AH16" s="7" t="s">
        <v>160</v>
      </c>
      <c r="AI16" s="7"/>
      <c r="AJ16" s="7" t="s">
        <v>117</v>
      </c>
      <c r="AK16" s="7"/>
      <c r="AL16" s="7"/>
      <c r="AM16" s="7"/>
      <c r="AN16" s="7"/>
      <c r="AO16" s="7"/>
      <c r="AP16" s="7"/>
      <c r="AQ16" s="7" t="s">
        <v>156</v>
      </c>
      <c r="AR16" s="8">
        <v>43656</v>
      </c>
      <c r="AS16" s="8">
        <v>43656</v>
      </c>
      <c r="AT16" s="7" t="s">
        <v>161</v>
      </c>
    </row>
    <row r="17" spans="1:46" ht="150" x14ac:dyDescent="0.25">
      <c r="A17" s="7">
        <v>2019</v>
      </c>
      <c r="B17" s="8">
        <v>43556</v>
      </c>
      <c r="C17" s="8">
        <v>43646</v>
      </c>
      <c r="D17" s="7" t="s">
        <v>109</v>
      </c>
      <c r="E17" s="9" t="s">
        <v>115</v>
      </c>
      <c r="F17" s="7" t="s">
        <v>214</v>
      </c>
      <c r="G17" s="7" t="s">
        <v>151</v>
      </c>
      <c r="H17" s="7"/>
      <c r="I17" s="9" t="s">
        <v>215</v>
      </c>
      <c r="J17" s="7">
        <v>10</v>
      </c>
      <c r="K17" s="7"/>
      <c r="L17" s="7"/>
      <c r="M17" s="7"/>
      <c r="N17" s="7" t="s">
        <v>216</v>
      </c>
      <c r="O17" s="7" t="s">
        <v>217</v>
      </c>
      <c r="P17" s="9" t="s">
        <v>218</v>
      </c>
      <c r="Q17" s="9" t="s">
        <v>156</v>
      </c>
      <c r="R17" s="7" t="s">
        <v>214</v>
      </c>
      <c r="S17" s="8">
        <v>43608</v>
      </c>
      <c r="T17" s="10">
        <v>25862.07</v>
      </c>
      <c r="U17" s="10">
        <v>30000</v>
      </c>
      <c r="V17" s="7"/>
      <c r="W17" s="7"/>
      <c r="X17" s="9" t="s">
        <v>157</v>
      </c>
      <c r="Y17" s="7"/>
      <c r="Z17" s="7" t="s">
        <v>158</v>
      </c>
      <c r="AA17" s="9" t="s">
        <v>215</v>
      </c>
      <c r="AB17" s="7"/>
      <c r="AC17" s="7"/>
      <c r="AD17" s="7"/>
      <c r="AE17" s="12" t="s">
        <v>219</v>
      </c>
      <c r="AF17" s="7"/>
      <c r="AG17" s="7" t="s">
        <v>160</v>
      </c>
      <c r="AH17" s="7" t="s">
        <v>160</v>
      </c>
      <c r="AI17" s="7"/>
      <c r="AJ17" s="7" t="s">
        <v>117</v>
      </c>
      <c r="AK17" s="7"/>
      <c r="AL17" s="7"/>
      <c r="AM17" s="7"/>
      <c r="AN17" s="7"/>
      <c r="AO17" s="7"/>
      <c r="AP17" s="7"/>
      <c r="AQ17" s="7" t="s">
        <v>156</v>
      </c>
      <c r="AR17" s="8">
        <v>43656</v>
      </c>
      <c r="AS17" s="8">
        <v>43656</v>
      </c>
      <c r="AT17" s="7" t="s">
        <v>161</v>
      </c>
    </row>
    <row r="18" spans="1:46" ht="105" x14ac:dyDescent="0.25">
      <c r="A18" s="7">
        <v>2019</v>
      </c>
      <c r="B18" s="8">
        <v>43556</v>
      </c>
      <c r="C18" s="8">
        <v>43646</v>
      </c>
      <c r="D18" s="7" t="s">
        <v>109</v>
      </c>
      <c r="E18" s="9" t="s">
        <v>115</v>
      </c>
      <c r="F18" s="7" t="s">
        <v>220</v>
      </c>
      <c r="G18" s="7" t="s">
        <v>151</v>
      </c>
      <c r="H18" s="7"/>
      <c r="I18" s="9" t="s">
        <v>221</v>
      </c>
      <c r="J18" s="7">
        <v>11</v>
      </c>
      <c r="K18" s="7"/>
      <c r="L18" s="7"/>
      <c r="M18" s="7"/>
      <c r="N18" s="9" t="s">
        <v>222</v>
      </c>
      <c r="O18" s="7" t="s">
        <v>223</v>
      </c>
      <c r="P18" s="9" t="s">
        <v>187</v>
      </c>
      <c r="Q18" s="9" t="s">
        <v>156</v>
      </c>
      <c r="R18" s="7" t="s">
        <v>220</v>
      </c>
      <c r="S18" s="8">
        <v>43608</v>
      </c>
      <c r="T18" s="10">
        <v>51724.14</v>
      </c>
      <c r="U18" s="10">
        <v>60000</v>
      </c>
      <c r="V18" s="7"/>
      <c r="W18" s="7"/>
      <c r="X18" s="9" t="s">
        <v>157</v>
      </c>
      <c r="Y18" s="7"/>
      <c r="Z18" s="7" t="s">
        <v>158</v>
      </c>
      <c r="AA18" s="9" t="s">
        <v>221</v>
      </c>
      <c r="AB18" s="7"/>
      <c r="AC18" s="7"/>
      <c r="AD18" s="7"/>
      <c r="AE18" s="12" t="s">
        <v>224</v>
      </c>
      <c r="AF18" s="7"/>
      <c r="AG18" s="7" t="s">
        <v>160</v>
      </c>
      <c r="AH18" s="7" t="s">
        <v>160</v>
      </c>
      <c r="AI18" s="7"/>
      <c r="AJ18" s="7" t="s">
        <v>117</v>
      </c>
      <c r="AK18" s="7"/>
      <c r="AL18" s="7"/>
      <c r="AM18" s="7"/>
      <c r="AN18" s="7"/>
      <c r="AO18" s="7"/>
      <c r="AP18" s="7"/>
      <c r="AQ18" s="7" t="s">
        <v>156</v>
      </c>
      <c r="AR18" s="8">
        <v>43656</v>
      </c>
      <c r="AS18" s="8">
        <v>43656</v>
      </c>
      <c r="AT18" s="7" t="s">
        <v>161</v>
      </c>
    </row>
    <row r="19" spans="1:46" ht="120" x14ac:dyDescent="0.25">
      <c r="A19" s="7">
        <v>2019</v>
      </c>
      <c r="B19" s="8">
        <v>43556</v>
      </c>
      <c r="C19" s="8">
        <v>43646</v>
      </c>
      <c r="D19" s="7" t="s">
        <v>109</v>
      </c>
      <c r="E19" s="9" t="s">
        <v>115</v>
      </c>
      <c r="F19" s="7" t="s">
        <v>225</v>
      </c>
      <c r="G19" s="7" t="s">
        <v>151</v>
      </c>
      <c r="H19" s="7"/>
      <c r="I19" s="9" t="s">
        <v>226</v>
      </c>
      <c r="J19" s="7">
        <v>12</v>
      </c>
      <c r="K19" s="7"/>
      <c r="L19" s="7"/>
      <c r="M19" s="7"/>
      <c r="N19" s="9" t="s">
        <v>227</v>
      </c>
      <c r="O19" s="7" t="s">
        <v>228</v>
      </c>
      <c r="P19" s="9" t="s">
        <v>229</v>
      </c>
      <c r="Q19" s="9" t="s">
        <v>156</v>
      </c>
      <c r="R19" s="7" t="s">
        <v>225</v>
      </c>
      <c r="S19" s="8">
        <v>43608</v>
      </c>
      <c r="T19" s="10">
        <v>64655.17</v>
      </c>
      <c r="U19" s="10">
        <v>75000</v>
      </c>
      <c r="V19" s="7"/>
      <c r="W19" s="7"/>
      <c r="X19" s="9" t="s">
        <v>157</v>
      </c>
      <c r="Y19" s="7"/>
      <c r="Z19" s="7" t="s">
        <v>158</v>
      </c>
      <c r="AA19" s="9" t="s">
        <v>226</v>
      </c>
      <c r="AB19" s="7"/>
      <c r="AC19" s="7"/>
      <c r="AD19" s="7"/>
      <c r="AE19" s="12" t="s">
        <v>230</v>
      </c>
      <c r="AF19" s="7"/>
      <c r="AG19" s="7" t="s">
        <v>160</v>
      </c>
      <c r="AH19" s="7" t="s">
        <v>160</v>
      </c>
      <c r="AI19" s="7"/>
      <c r="AJ19" s="7" t="s">
        <v>117</v>
      </c>
      <c r="AK19" s="7"/>
      <c r="AL19" s="7"/>
      <c r="AM19" s="7"/>
      <c r="AN19" s="7"/>
      <c r="AO19" s="7"/>
      <c r="AP19" s="7"/>
      <c r="AQ19" s="7" t="s">
        <v>156</v>
      </c>
      <c r="AR19" s="8">
        <v>43656</v>
      </c>
      <c r="AS19" s="8">
        <v>43656</v>
      </c>
      <c r="AT19" s="7" t="s">
        <v>161</v>
      </c>
    </row>
    <row r="20" spans="1:46" ht="45" x14ac:dyDescent="0.25">
      <c r="A20" s="7">
        <v>2019</v>
      </c>
      <c r="B20" s="8">
        <v>43556</v>
      </c>
      <c r="C20" s="8">
        <v>43646</v>
      </c>
      <c r="D20" s="7" t="s">
        <v>109</v>
      </c>
      <c r="E20" s="9" t="s">
        <v>113</v>
      </c>
      <c r="F20" s="7" t="s">
        <v>231</v>
      </c>
      <c r="G20" s="7" t="s">
        <v>151</v>
      </c>
      <c r="H20" s="7"/>
      <c r="I20" s="9" t="s">
        <v>232</v>
      </c>
      <c r="J20" s="7">
        <v>13</v>
      </c>
      <c r="K20" s="9" t="s">
        <v>233</v>
      </c>
      <c r="L20" s="9" t="s">
        <v>234</v>
      </c>
      <c r="M20" s="9" t="s">
        <v>235</v>
      </c>
      <c r="N20" s="7"/>
      <c r="O20" s="7" t="s">
        <v>236</v>
      </c>
      <c r="P20" s="9" t="s">
        <v>237</v>
      </c>
      <c r="Q20" s="9" t="s">
        <v>156</v>
      </c>
      <c r="R20" s="7" t="s">
        <v>231</v>
      </c>
      <c r="S20" s="8">
        <v>43613</v>
      </c>
      <c r="T20" s="10">
        <v>91357.33</v>
      </c>
      <c r="U20" s="10">
        <v>105974.5</v>
      </c>
      <c r="V20" s="7"/>
      <c r="W20" s="7"/>
      <c r="X20" s="9" t="s">
        <v>157</v>
      </c>
      <c r="Y20" s="7"/>
      <c r="Z20" s="7" t="s">
        <v>158</v>
      </c>
      <c r="AA20" s="9" t="s">
        <v>232</v>
      </c>
      <c r="AB20" s="7"/>
      <c r="AC20" s="7"/>
      <c r="AD20" s="7"/>
      <c r="AE20" s="12" t="s">
        <v>238</v>
      </c>
      <c r="AF20" s="7"/>
      <c r="AG20" s="7" t="s">
        <v>160</v>
      </c>
      <c r="AH20" s="7" t="s">
        <v>160</v>
      </c>
      <c r="AI20" s="7"/>
      <c r="AJ20" s="7" t="s">
        <v>117</v>
      </c>
      <c r="AK20" s="7"/>
      <c r="AL20" s="7"/>
      <c r="AM20" s="7"/>
      <c r="AN20" s="7"/>
      <c r="AO20" s="7"/>
      <c r="AP20" s="7"/>
      <c r="AQ20" s="7" t="s">
        <v>156</v>
      </c>
      <c r="AR20" s="8">
        <v>43656</v>
      </c>
      <c r="AS20" s="8">
        <v>43656</v>
      </c>
      <c r="AT20" s="7" t="s">
        <v>161</v>
      </c>
    </row>
    <row r="21" spans="1:46" ht="120" x14ac:dyDescent="0.25">
      <c r="A21" s="7">
        <v>2019</v>
      </c>
      <c r="B21" s="8">
        <v>43556</v>
      </c>
      <c r="C21" s="8">
        <v>43646</v>
      </c>
      <c r="D21" s="7" t="s">
        <v>109</v>
      </c>
      <c r="E21" s="9" t="s">
        <v>115</v>
      </c>
      <c r="F21" s="7" t="s">
        <v>239</v>
      </c>
      <c r="G21" s="7" t="s">
        <v>151</v>
      </c>
      <c r="H21" s="7"/>
      <c r="I21" s="9" t="s">
        <v>240</v>
      </c>
      <c r="J21" s="7">
        <v>14</v>
      </c>
      <c r="K21" s="7"/>
      <c r="L21" s="7"/>
      <c r="M21" s="7"/>
      <c r="N21" s="7" t="s">
        <v>241</v>
      </c>
      <c r="O21" s="7" t="s">
        <v>242</v>
      </c>
      <c r="P21" s="9" t="s">
        <v>243</v>
      </c>
      <c r="Q21" s="9" t="s">
        <v>156</v>
      </c>
      <c r="R21" s="7" t="s">
        <v>239</v>
      </c>
      <c r="S21" s="8">
        <v>43614</v>
      </c>
      <c r="T21" s="10">
        <v>21551.72</v>
      </c>
      <c r="U21" s="10">
        <v>25000</v>
      </c>
      <c r="V21" s="7"/>
      <c r="W21" s="7"/>
      <c r="X21" s="9" t="s">
        <v>157</v>
      </c>
      <c r="Y21" s="7"/>
      <c r="Z21" s="7" t="s">
        <v>158</v>
      </c>
      <c r="AA21" s="9" t="s">
        <v>244</v>
      </c>
      <c r="AB21" s="7"/>
      <c r="AC21" s="7"/>
      <c r="AD21" s="7"/>
      <c r="AE21" s="12" t="s">
        <v>245</v>
      </c>
      <c r="AF21" s="7"/>
      <c r="AG21" s="7" t="s">
        <v>160</v>
      </c>
      <c r="AH21" s="7" t="s">
        <v>160</v>
      </c>
      <c r="AI21" s="7"/>
      <c r="AJ21" s="7" t="s">
        <v>117</v>
      </c>
      <c r="AK21" s="7"/>
      <c r="AL21" s="7"/>
      <c r="AM21" s="7"/>
      <c r="AN21" s="7"/>
      <c r="AO21" s="7"/>
      <c r="AP21" s="7"/>
      <c r="AQ21" s="7" t="s">
        <v>156</v>
      </c>
      <c r="AR21" s="8">
        <v>43656</v>
      </c>
      <c r="AS21" s="8">
        <v>43656</v>
      </c>
      <c r="AT21" s="7" t="s">
        <v>161</v>
      </c>
    </row>
    <row r="22" spans="1:46" ht="120" x14ac:dyDescent="0.25">
      <c r="A22" s="7">
        <v>2019</v>
      </c>
      <c r="B22" s="8">
        <v>43556</v>
      </c>
      <c r="C22" s="8">
        <v>43646</v>
      </c>
      <c r="D22" s="7" t="s">
        <v>109</v>
      </c>
      <c r="E22" s="9" t="s">
        <v>113</v>
      </c>
      <c r="F22" s="7" t="s">
        <v>246</v>
      </c>
      <c r="G22" s="7" t="s">
        <v>151</v>
      </c>
      <c r="H22" s="7"/>
      <c r="I22" s="9" t="s">
        <v>247</v>
      </c>
      <c r="J22" s="7">
        <v>15</v>
      </c>
      <c r="K22" s="7"/>
      <c r="L22" s="7"/>
      <c r="M22" s="7"/>
      <c r="N22" s="7" t="s">
        <v>241</v>
      </c>
      <c r="O22" s="7" t="s">
        <v>242</v>
      </c>
      <c r="P22" s="9" t="s">
        <v>243</v>
      </c>
      <c r="Q22" s="9" t="s">
        <v>156</v>
      </c>
      <c r="R22" s="7" t="s">
        <v>246</v>
      </c>
      <c r="S22" s="8">
        <v>43614</v>
      </c>
      <c r="T22" s="10">
        <v>145565.91</v>
      </c>
      <c r="U22" s="10">
        <v>168856.45</v>
      </c>
      <c r="V22" s="7"/>
      <c r="W22" s="7"/>
      <c r="X22" s="9" t="s">
        <v>157</v>
      </c>
      <c r="Y22" s="7"/>
      <c r="Z22" s="7" t="s">
        <v>158</v>
      </c>
      <c r="AA22" s="9" t="s">
        <v>247</v>
      </c>
      <c r="AB22" s="7"/>
      <c r="AC22" s="7"/>
      <c r="AD22" s="7"/>
      <c r="AE22" s="12" t="s">
        <v>248</v>
      </c>
      <c r="AF22" s="7"/>
      <c r="AG22" s="7" t="s">
        <v>160</v>
      </c>
      <c r="AH22" s="7" t="s">
        <v>160</v>
      </c>
      <c r="AI22" s="7"/>
      <c r="AJ22" s="7" t="s">
        <v>117</v>
      </c>
      <c r="AK22" s="7"/>
      <c r="AL22" s="7"/>
      <c r="AM22" s="7"/>
      <c r="AN22" s="7"/>
      <c r="AO22" s="7"/>
      <c r="AP22" s="7"/>
      <c r="AQ22" s="7" t="s">
        <v>156</v>
      </c>
      <c r="AR22" s="8">
        <v>43656</v>
      </c>
      <c r="AS22" s="8">
        <v>43656</v>
      </c>
      <c r="AT22" s="7" t="s">
        <v>161</v>
      </c>
    </row>
    <row r="23" spans="1:46" ht="120" x14ac:dyDescent="0.25">
      <c r="A23" s="7">
        <v>2019</v>
      </c>
      <c r="B23" s="8">
        <v>43556</v>
      </c>
      <c r="C23" s="8">
        <v>43646</v>
      </c>
      <c r="D23" s="7" t="s">
        <v>109</v>
      </c>
      <c r="E23" s="9" t="s">
        <v>113</v>
      </c>
      <c r="F23" s="7" t="s">
        <v>249</v>
      </c>
      <c r="G23" s="7" t="s">
        <v>151</v>
      </c>
      <c r="H23" s="7"/>
      <c r="I23" s="9" t="s">
        <v>247</v>
      </c>
      <c r="J23" s="7">
        <v>16</v>
      </c>
      <c r="K23" s="9" t="s">
        <v>250</v>
      </c>
      <c r="L23" s="9" t="s">
        <v>251</v>
      </c>
      <c r="M23" s="9" t="s">
        <v>252</v>
      </c>
      <c r="N23" s="9"/>
      <c r="O23" s="7" t="s">
        <v>253</v>
      </c>
      <c r="P23" s="9" t="s">
        <v>181</v>
      </c>
      <c r="Q23" s="9" t="s">
        <v>156</v>
      </c>
      <c r="R23" s="7" t="s">
        <v>249</v>
      </c>
      <c r="S23" s="8">
        <v>43614</v>
      </c>
      <c r="T23" s="10">
        <v>204244.04</v>
      </c>
      <c r="U23" s="10">
        <v>236923.08</v>
      </c>
      <c r="V23" s="7"/>
      <c r="W23" s="7"/>
      <c r="X23" s="9" t="s">
        <v>157</v>
      </c>
      <c r="Y23" s="7"/>
      <c r="Z23" s="7" t="s">
        <v>158</v>
      </c>
      <c r="AA23" s="9" t="s">
        <v>247</v>
      </c>
      <c r="AB23" s="7"/>
      <c r="AC23" s="7"/>
      <c r="AD23" s="7"/>
      <c r="AE23" s="12" t="s">
        <v>254</v>
      </c>
      <c r="AF23" s="7"/>
      <c r="AG23" s="7" t="s">
        <v>160</v>
      </c>
      <c r="AH23" s="7" t="s">
        <v>160</v>
      </c>
      <c r="AI23" s="7"/>
      <c r="AJ23" s="7" t="s">
        <v>117</v>
      </c>
      <c r="AK23" s="7"/>
      <c r="AL23" s="7"/>
      <c r="AM23" s="7"/>
      <c r="AN23" s="7"/>
      <c r="AO23" s="7"/>
      <c r="AP23" s="7"/>
      <c r="AQ23" s="7" t="s">
        <v>156</v>
      </c>
      <c r="AR23" s="8">
        <v>43656</v>
      </c>
      <c r="AS23" s="8">
        <v>43656</v>
      </c>
      <c r="AT23" s="7" t="s">
        <v>161</v>
      </c>
    </row>
    <row r="24" spans="1:46" ht="60" x14ac:dyDescent="0.25">
      <c r="A24" s="7">
        <v>2019</v>
      </c>
      <c r="B24" s="8">
        <v>43556</v>
      </c>
      <c r="C24" s="8">
        <v>43646</v>
      </c>
      <c r="D24" s="7" t="s">
        <v>109</v>
      </c>
      <c r="E24" s="9" t="s">
        <v>113</v>
      </c>
      <c r="F24" s="7" t="s">
        <v>255</v>
      </c>
      <c r="G24" s="7" t="s">
        <v>151</v>
      </c>
      <c r="H24" s="7"/>
      <c r="I24" s="9" t="s">
        <v>256</v>
      </c>
      <c r="J24" s="7">
        <v>17</v>
      </c>
      <c r="K24" s="9" t="s">
        <v>233</v>
      </c>
      <c r="L24" s="9" t="s">
        <v>234</v>
      </c>
      <c r="M24" s="9" t="s">
        <v>235</v>
      </c>
      <c r="N24" s="7"/>
      <c r="O24" s="7" t="s">
        <v>236</v>
      </c>
      <c r="P24" s="9" t="s">
        <v>257</v>
      </c>
      <c r="Q24" s="9" t="s">
        <v>156</v>
      </c>
      <c r="R24" s="7" t="s">
        <v>255</v>
      </c>
      <c r="S24" s="8">
        <v>43615</v>
      </c>
      <c r="T24" s="10">
        <v>25631.03</v>
      </c>
      <c r="U24" s="10">
        <v>29732</v>
      </c>
      <c r="V24" s="7"/>
      <c r="W24" s="7"/>
      <c r="X24" s="9" t="s">
        <v>157</v>
      </c>
      <c r="Y24" s="7"/>
      <c r="Z24" s="7" t="s">
        <v>158</v>
      </c>
      <c r="AA24" s="9" t="s">
        <v>256</v>
      </c>
      <c r="AB24" s="7"/>
      <c r="AC24" s="7"/>
      <c r="AD24" s="7"/>
      <c r="AE24" s="12" t="s">
        <v>258</v>
      </c>
      <c r="AF24" s="7"/>
      <c r="AG24" s="7" t="s">
        <v>160</v>
      </c>
      <c r="AH24" s="7" t="s">
        <v>160</v>
      </c>
      <c r="AI24" s="7"/>
      <c r="AJ24" s="7" t="s">
        <v>117</v>
      </c>
      <c r="AK24" s="7"/>
      <c r="AL24" s="7"/>
      <c r="AM24" s="7"/>
      <c r="AN24" s="7"/>
      <c r="AO24" s="7"/>
      <c r="AP24" s="7"/>
      <c r="AQ24" s="7" t="s">
        <v>156</v>
      </c>
      <c r="AR24" s="8">
        <v>43656</v>
      </c>
      <c r="AS24" s="8">
        <v>43656</v>
      </c>
      <c r="AT24" s="7" t="s">
        <v>161</v>
      </c>
    </row>
    <row r="25" spans="1:46" ht="75" x14ac:dyDescent="0.25">
      <c r="A25" s="7">
        <v>2019</v>
      </c>
      <c r="B25" s="8">
        <v>43556</v>
      </c>
      <c r="C25" s="8">
        <v>43646</v>
      </c>
      <c r="D25" s="7" t="s">
        <v>109</v>
      </c>
      <c r="E25" s="9" t="s">
        <v>115</v>
      </c>
      <c r="F25" s="7" t="s">
        <v>259</v>
      </c>
      <c r="G25" s="7" t="s">
        <v>151</v>
      </c>
      <c r="H25" s="7"/>
      <c r="I25" s="9" t="s">
        <v>260</v>
      </c>
      <c r="J25" s="7">
        <v>18</v>
      </c>
      <c r="K25" s="13" t="s">
        <v>261</v>
      </c>
      <c r="L25" s="13" t="s">
        <v>262</v>
      </c>
      <c r="M25" s="13" t="s">
        <v>263</v>
      </c>
      <c r="N25" s="7"/>
      <c r="O25" s="13" t="s">
        <v>264</v>
      </c>
      <c r="P25" s="9" t="s">
        <v>229</v>
      </c>
      <c r="Q25" s="9" t="s">
        <v>156</v>
      </c>
      <c r="R25" s="7" t="s">
        <v>259</v>
      </c>
      <c r="S25" s="8">
        <v>43616</v>
      </c>
      <c r="T25" s="10">
        <v>21551.72</v>
      </c>
      <c r="U25" s="10">
        <v>25000</v>
      </c>
      <c r="V25" s="7"/>
      <c r="W25" s="7"/>
      <c r="X25" s="9" t="s">
        <v>157</v>
      </c>
      <c r="Y25" s="7"/>
      <c r="Z25" s="7" t="s">
        <v>158</v>
      </c>
      <c r="AA25" s="9" t="s">
        <v>260</v>
      </c>
      <c r="AB25" s="7"/>
      <c r="AC25" s="7"/>
      <c r="AD25" s="7"/>
      <c r="AE25" s="12" t="s">
        <v>265</v>
      </c>
      <c r="AF25" s="7"/>
      <c r="AG25" s="7" t="s">
        <v>160</v>
      </c>
      <c r="AH25" s="7" t="s">
        <v>160</v>
      </c>
      <c r="AI25" s="7"/>
      <c r="AJ25" s="7" t="s">
        <v>117</v>
      </c>
      <c r="AK25" s="7"/>
      <c r="AL25" s="7"/>
      <c r="AM25" s="7"/>
      <c r="AN25" s="7"/>
      <c r="AO25" s="7"/>
      <c r="AP25" s="7"/>
      <c r="AQ25" s="7" t="s">
        <v>156</v>
      </c>
      <c r="AR25" s="8">
        <v>43656</v>
      </c>
      <c r="AS25" s="8">
        <v>43656</v>
      </c>
      <c r="AT25" s="7" t="s">
        <v>161</v>
      </c>
    </row>
    <row r="26" spans="1:46" ht="90" x14ac:dyDescent="0.25">
      <c r="A26" s="7">
        <v>2019</v>
      </c>
      <c r="B26" s="8">
        <v>43556</v>
      </c>
      <c r="C26" s="8">
        <v>43646</v>
      </c>
      <c r="D26" s="7" t="s">
        <v>109</v>
      </c>
      <c r="E26" s="9" t="s">
        <v>115</v>
      </c>
      <c r="F26" s="7" t="s">
        <v>266</v>
      </c>
      <c r="G26" s="7" t="s">
        <v>151</v>
      </c>
      <c r="H26" s="7"/>
      <c r="I26" s="9" t="s">
        <v>267</v>
      </c>
      <c r="J26" s="7">
        <v>19</v>
      </c>
      <c r="K26" s="13"/>
      <c r="L26" s="13"/>
      <c r="M26" s="13"/>
      <c r="N26" s="13" t="s">
        <v>268</v>
      </c>
      <c r="O26" s="13" t="s">
        <v>269</v>
      </c>
      <c r="P26" s="9" t="s">
        <v>229</v>
      </c>
      <c r="Q26" s="9" t="s">
        <v>156</v>
      </c>
      <c r="R26" s="7" t="s">
        <v>266</v>
      </c>
      <c r="S26" s="8">
        <v>43616</v>
      </c>
      <c r="T26" s="10">
        <v>21551.72</v>
      </c>
      <c r="U26" s="10">
        <v>25000</v>
      </c>
      <c r="V26" s="7"/>
      <c r="W26" s="7"/>
      <c r="X26" s="9" t="s">
        <v>157</v>
      </c>
      <c r="Y26" s="7"/>
      <c r="Z26" s="7" t="s">
        <v>158</v>
      </c>
      <c r="AA26" s="9" t="s">
        <v>267</v>
      </c>
      <c r="AB26" s="7"/>
      <c r="AC26" s="7"/>
      <c r="AD26" s="7"/>
      <c r="AE26" s="12" t="s">
        <v>270</v>
      </c>
      <c r="AF26" s="7"/>
      <c r="AG26" s="7" t="s">
        <v>160</v>
      </c>
      <c r="AH26" s="7" t="s">
        <v>160</v>
      </c>
      <c r="AI26" s="7"/>
      <c r="AJ26" s="7" t="s">
        <v>117</v>
      </c>
      <c r="AK26" s="7"/>
      <c r="AL26" s="7"/>
      <c r="AM26" s="7"/>
      <c r="AN26" s="7"/>
      <c r="AO26" s="7"/>
      <c r="AP26" s="7"/>
      <c r="AQ26" s="7" t="s">
        <v>156</v>
      </c>
      <c r="AR26" s="8">
        <v>43656</v>
      </c>
      <c r="AS26" s="8">
        <v>43656</v>
      </c>
      <c r="AT26" s="7" t="s">
        <v>161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J8:AJ201" xr:uid="{00000000-0002-0000-0000-000002000000}">
      <formula1>Hidden_335</formula1>
    </dataValidation>
  </dataValidations>
  <hyperlinks>
    <hyperlink ref="AE10" r:id="rId1" xr:uid="{00000000-0004-0000-0000-000000000000}"/>
    <hyperlink ref="AE14" r:id="rId2" xr:uid="{00000000-0004-0000-0000-000001000000}"/>
    <hyperlink ref="AE16" r:id="rId3" xr:uid="{00000000-0004-0000-0000-000002000000}"/>
    <hyperlink ref="AE17" r:id="rId4" xr:uid="{00000000-0004-0000-0000-000003000000}"/>
    <hyperlink ref="AE19" r:id="rId5" xr:uid="{00000000-0004-0000-0000-000004000000}"/>
    <hyperlink ref="AE20" r:id="rId6" xr:uid="{00000000-0004-0000-0000-000005000000}"/>
    <hyperlink ref="AE21" r:id="rId7" xr:uid="{00000000-0004-0000-0000-000006000000}"/>
    <hyperlink ref="AE22" r:id="rId8" xr:uid="{00000000-0004-0000-0000-000007000000}"/>
    <hyperlink ref="AE23" r:id="rId9" xr:uid="{00000000-0004-0000-0000-000008000000}"/>
    <hyperlink ref="AE24" r:id="rId10" xr:uid="{00000000-0004-0000-0000-000009000000}"/>
    <hyperlink ref="AE25" r:id="rId11" xr:uid="{00000000-0004-0000-0000-00000A000000}"/>
    <hyperlink ref="AE26" r:id="rId12" xr:uid="{00000000-0004-0000-0000-00000B000000}"/>
    <hyperlink ref="AE8" r:id="rId13" xr:uid="{00000000-0004-0000-0000-00000C000000}"/>
    <hyperlink ref="AE9" r:id="rId14" xr:uid="{00000000-0004-0000-0000-00000D000000}"/>
    <hyperlink ref="AE11" r:id="rId15" xr:uid="{00000000-0004-0000-0000-00000E000000}"/>
    <hyperlink ref="AE12" r:id="rId16" xr:uid="{00000000-0004-0000-0000-00000F000000}"/>
    <hyperlink ref="AE13" r:id="rId17" xr:uid="{00000000-0004-0000-0000-000010000000}"/>
    <hyperlink ref="AE15" r:id="rId18" xr:uid="{00000000-0004-0000-0000-000011000000}"/>
    <hyperlink ref="AE18" r:id="rId19" xr:uid="{00000000-0004-0000-0000-00001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2"/>
  <sheetViews>
    <sheetView topLeftCell="A18" workbookViewId="0">
      <selection activeCell="G22" sqref="A4: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60" x14ac:dyDescent="0.25">
      <c r="A4" s="14">
        <v>1</v>
      </c>
      <c r="B4" s="6"/>
      <c r="C4" s="6"/>
      <c r="D4" s="6"/>
      <c r="E4" s="7" t="s">
        <v>153</v>
      </c>
      <c r="F4" s="7" t="s">
        <v>154</v>
      </c>
      <c r="G4" s="10">
        <v>15831</v>
      </c>
    </row>
    <row r="5" spans="1:7" ht="60" x14ac:dyDescent="0.25">
      <c r="A5" s="14">
        <v>2</v>
      </c>
      <c r="B5" s="9"/>
      <c r="C5" s="9"/>
      <c r="D5" s="9"/>
      <c r="E5" s="9" t="s">
        <v>164</v>
      </c>
      <c r="F5" s="7" t="s">
        <v>165</v>
      </c>
      <c r="G5" s="10">
        <v>78010</v>
      </c>
    </row>
    <row r="6" spans="1:7" x14ac:dyDescent="0.25">
      <c r="A6" s="14">
        <v>3</v>
      </c>
      <c r="B6" s="9" t="s">
        <v>170</v>
      </c>
      <c r="C6" s="9" t="s">
        <v>171</v>
      </c>
      <c r="D6" s="9" t="s">
        <v>172</v>
      </c>
      <c r="E6" s="9"/>
      <c r="F6" s="7" t="s">
        <v>173</v>
      </c>
      <c r="G6" s="10">
        <v>37398.400000000001</v>
      </c>
    </row>
    <row r="7" spans="1:7" x14ac:dyDescent="0.25">
      <c r="A7" s="14">
        <v>4</v>
      </c>
      <c r="B7" s="9" t="s">
        <v>177</v>
      </c>
      <c r="C7" s="9" t="s">
        <v>178</v>
      </c>
      <c r="D7" s="9" t="s">
        <v>179</v>
      </c>
      <c r="E7" s="9"/>
      <c r="F7" s="7" t="s">
        <v>180</v>
      </c>
      <c r="G7" s="10">
        <v>44316.42</v>
      </c>
    </row>
    <row r="8" spans="1:7" ht="30" x14ac:dyDescent="0.25">
      <c r="A8" s="14">
        <v>5</v>
      </c>
      <c r="B8" s="13"/>
      <c r="C8" s="13"/>
      <c r="D8" s="13"/>
      <c r="E8" s="7" t="s">
        <v>185</v>
      </c>
      <c r="F8" s="7" t="s">
        <v>186</v>
      </c>
      <c r="G8" s="10">
        <v>30000</v>
      </c>
    </row>
    <row r="9" spans="1:7" ht="30" x14ac:dyDescent="0.25">
      <c r="A9" s="14">
        <v>6</v>
      </c>
      <c r="B9" s="7"/>
      <c r="C9" s="7"/>
      <c r="D9" s="7"/>
      <c r="E9" s="7" t="s">
        <v>191</v>
      </c>
      <c r="F9" s="7" t="s">
        <v>192</v>
      </c>
      <c r="G9" s="10">
        <v>35000</v>
      </c>
    </row>
    <row r="10" spans="1:7" x14ac:dyDescent="0.25">
      <c r="A10" s="14">
        <v>7</v>
      </c>
      <c r="B10" s="9" t="s">
        <v>196</v>
      </c>
      <c r="C10" s="9" t="s">
        <v>197</v>
      </c>
      <c r="D10" s="9" t="s">
        <v>198</v>
      </c>
      <c r="E10" s="7"/>
      <c r="F10" s="7" t="s">
        <v>199</v>
      </c>
      <c r="G10" s="10">
        <v>77113.94</v>
      </c>
    </row>
    <row r="11" spans="1:7" ht="30" x14ac:dyDescent="0.25">
      <c r="A11" s="14">
        <v>8</v>
      </c>
      <c r="B11" s="9" t="s">
        <v>203</v>
      </c>
      <c r="C11" s="9" t="s">
        <v>204</v>
      </c>
      <c r="D11" s="9" t="s">
        <v>205</v>
      </c>
      <c r="E11" s="13"/>
      <c r="F11" s="7" t="s">
        <v>206</v>
      </c>
      <c r="G11" s="10">
        <v>36000</v>
      </c>
    </row>
    <row r="12" spans="1:7" ht="75" x14ac:dyDescent="0.25">
      <c r="A12" s="14">
        <v>9</v>
      </c>
      <c r="B12" s="7"/>
      <c r="C12" s="7"/>
      <c r="D12" s="7"/>
      <c r="E12" s="7" t="s">
        <v>211</v>
      </c>
      <c r="F12" s="7" t="s">
        <v>212</v>
      </c>
      <c r="G12" s="10">
        <v>114091.82</v>
      </c>
    </row>
    <row r="13" spans="1:7" ht="30" x14ac:dyDescent="0.25">
      <c r="A13" s="14">
        <v>10</v>
      </c>
      <c r="B13" s="7"/>
      <c r="C13" s="7"/>
      <c r="D13" s="7"/>
      <c r="E13" s="7" t="s">
        <v>216</v>
      </c>
      <c r="F13" s="7" t="s">
        <v>217</v>
      </c>
      <c r="G13" s="10">
        <v>30000</v>
      </c>
    </row>
    <row r="14" spans="1:7" ht="60" x14ac:dyDescent="0.25">
      <c r="A14" s="14">
        <v>11</v>
      </c>
      <c r="B14" s="7"/>
      <c r="C14" s="7"/>
      <c r="D14" s="7"/>
      <c r="E14" s="9" t="s">
        <v>222</v>
      </c>
      <c r="F14" s="7" t="s">
        <v>223</v>
      </c>
      <c r="G14" s="10">
        <v>60000</v>
      </c>
    </row>
    <row r="15" spans="1:7" ht="30" x14ac:dyDescent="0.25">
      <c r="A15" s="14">
        <v>12</v>
      </c>
      <c r="B15" s="7"/>
      <c r="C15" s="7"/>
      <c r="D15" s="7"/>
      <c r="E15" s="9" t="s">
        <v>227</v>
      </c>
      <c r="F15" s="7" t="s">
        <v>228</v>
      </c>
      <c r="G15" s="10">
        <v>75000</v>
      </c>
    </row>
    <row r="16" spans="1:7" x14ac:dyDescent="0.25">
      <c r="A16" s="14">
        <v>13</v>
      </c>
      <c r="B16" s="9" t="s">
        <v>233</v>
      </c>
      <c r="C16" s="9" t="s">
        <v>234</v>
      </c>
      <c r="D16" s="9" t="s">
        <v>235</v>
      </c>
      <c r="E16" s="7"/>
      <c r="F16" s="7" t="s">
        <v>236</v>
      </c>
      <c r="G16" s="10">
        <v>105974.5</v>
      </c>
    </row>
    <row r="17" spans="1:7" ht="45" x14ac:dyDescent="0.25">
      <c r="A17" s="14">
        <v>14</v>
      </c>
      <c r="B17" s="7"/>
      <c r="C17" s="7"/>
      <c r="D17" s="7"/>
      <c r="E17" s="7" t="s">
        <v>241</v>
      </c>
      <c r="F17" s="7" t="s">
        <v>242</v>
      </c>
      <c r="G17" s="10">
        <v>25000</v>
      </c>
    </row>
    <row r="18" spans="1:7" ht="45" x14ac:dyDescent="0.25">
      <c r="A18" s="14">
        <v>15</v>
      </c>
      <c r="B18" s="7"/>
      <c r="C18" s="7"/>
      <c r="D18" s="7"/>
      <c r="E18" s="7" t="s">
        <v>241</v>
      </c>
      <c r="F18" s="7" t="s">
        <v>242</v>
      </c>
      <c r="G18" s="10">
        <v>168856.45</v>
      </c>
    </row>
    <row r="19" spans="1:7" ht="30" x14ac:dyDescent="0.25">
      <c r="A19" s="14">
        <v>16</v>
      </c>
      <c r="B19" s="9" t="s">
        <v>250</v>
      </c>
      <c r="C19" s="9" t="s">
        <v>251</v>
      </c>
      <c r="D19" s="9" t="s">
        <v>252</v>
      </c>
      <c r="E19" s="9"/>
      <c r="F19" s="7" t="s">
        <v>253</v>
      </c>
      <c r="G19" s="10">
        <v>236923.08</v>
      </c>
    </row>
    <row r="20" spans="1:7" x14ac:dyDescent="0.25">
      <c r="A20" s="14">
        <v>17</v>
      </c>
      <c r="B20" s="9" t="s">
        <v>233</v>
      </c>
      <c r="C20" s="9" t="s">
        <v>234</v>
      </c>
      <c r="D20" s="9" t="s">
        <v>235</v>
      </c>
      <c r="E20" s="7"/>
      <c r="F20" s="7" t="s">
        <v>236</v>
      </c>
      <c r="G20" s="10">
        <v>29732</v>
      </c>
    </row>
    <row r="21" spans="1:7" ht="15.75" x14ac:dyDescent="0.25">
      <c r="A21" s="14">
        <v>18</v>
      </c>
      <c r="B21" s="13" t="s">
        <v>261</v>
      </c>
      <c r="C21" s="13" t="s">
        <v>262</v>
      </c>
      <c r="D21" s="13" t="s">
        <v>263</v>
      </c>
      <c r="E21" s="7"/>
      <c r="F21" s="13" t="s">
        <v>264</v>
      </c>
      <c r="G21" s="10">
        <v>25000</v>
      </c>
    </row>
    <row r="22" spans="1:7" ht="47.25" x14ac:dyDescent="0.25">
      <c r="A22" s="14">
        <v>19</v>
      </c>
      <c r="B22" s="13"/>
      <c r="C22" s="13"/>
      <c r="D22" s="13"/>
      <c r="E22" s="13" t="s">
        <v>268</v>
      </c>
      <c r="F22" s="13" t="s">
        <v>269</v>
      </c>
      <c r="G22" s="10">
        <v>25000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2019-07-23T17:46:58Z</dcterms:created>
  <dcterms:modified xsi:type="dcterms:W3CDTF">2019-07-29T21:49:13Z</dcterms:modified>
</cp:coreProperties>
</file>